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Juniors 2006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<sst xmlns="http://schemas.openxmlformats.org/spreadsheetml/2006/main" count="91" uniqueCount="57">
  <si>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REG_NUMBER</t>
  </si>
  <si>
    <t>NAME</t>
  </si>
  <si>
    <t>CLUB</t>
  </si>
  <si>
    <t>TIME</t>
  </si>
  <si>
    <t>CATEGORY</t>
  </si>
  <si>
    <t>Jos Addison</t>
  </si>
  <si>
    <t>JUNIORS U/16 Boys</t>
  </si>
  <si>
    <t>JUNIORS U/12 Boys</t>
  </si>
  <si>
    <t>Tom Doyle</t>
  </si>
  <si>
    <t>Rory Addison</t>
  </si>
  <si>
    <t>Matthew Nash</t>
  </si>
  <si>
    <t>Matthew McVey</t>
  </si>
  <si>
    <t>Andy Farley</t>
  </si>
  <si>
    <t>JUNIORS U/12 Girls</t>
  </si>
  <si>
    <t>Melanie Hyder</t>
  </si>
  <si>
    <t>James Knox</t>
  </si>
  <si>
    <t>Chris Nash</t>
  </si>
  <si>
    <t>Thomas Coates</t>
  </si>
  <si>
    <t>Harry Packham</t>
  </si>
  <si>
    <t>Robin Goodfellow</t>
  </si>
  <si>
    <t>Sam Lashley</t>
  </si>
  <si>
    <t>Dan Farley</t>
  </si>
  <si>
    <t>Josh Atkinson</t>
  </si>
  <si>
    <t>Jack Richards</t>
  </si>
  <si>
    <t>Jake Eyre</t>
  </si>
  <si>
    <t>Kieran Leicester</t>
  </si>
  <si>
    <t>Reading</t>
  </si>
  <si>
    <t>Faith Biddle</t>
  </si>
  <si>
    <t>Jemma Eyre</t>
  </si>
  <si>
    <t>Luke Richrads</t>
  </si>
  <si>
    <t>Matthew Hawkesworth</t>
  </si>
  <si>
    <t>Joseph Dutill</t>
  </si>
  <si>
    <t>Harry Dutill</t>
  </si>
  <si>
    <t>Nicholas Criere</t>
  </si>
  <si>
    <t>Troy Lockyear</t>
  </si>
  <si>
    <t xml:space="preserve">JUNIORS U/14 </t>
  </si>
  <si>
    <t>Sean Peat</t>
  </si>
  <si>
    <t>Chloe Peat</t>
  </si>
  <si>
    <t>Jonathan Knox</t>
  </si>
  <si>
    <t>Troy Harrison</t>
  </si>
  <si>
    <t>Liam Stanton</t>
  </si>
  <si>
    <t>Matthew Owen</t>
  </si>
  <si>
    <t>Alex Brown</t>
  </si>
  <si>
    <t>Jenny Barret</t>
  </si>
  <si>
    <t>Bingley</t>
  </si>
  <si>
    <t>Unattached</t>
  </si>
  <si>
    <t>Jack Dugdale</t>
  </si>
  <si>
    <t>Cumberland Fell Runners</t>
  </si>
  <si>
    <t>Dallam</t>
  </si>
  <si>
    <t>Hindburn</t>
  </si>
  <si>
    <t>Anna Thurlbeck</t>
  </si>
  <si>
    <t>Settle Harriers</t>
  </si>
  <si>
    <t>Preston Harriers</t>
  </si>
  <si>
    <t>Jack Dickinson</t>
  </si>
  <si>
    <t>Helm Hill</t>
  </si>
  <si>
    <t>winner of junior cup</t>
  </si>
  <si>
    <t>(local)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</si>
</sst>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pane ySplit="1" topLeftCell="BM2" activePane="bottomLeft" state="frozen"/>
      <selection pane="topLeft" activeCell="A1" sqref="A1"/>
      <selection pane="bottomLeft" activeCell="F33" sqref="F33"/>
    </sheetView>
  </sheetViews>
  <sheetFormatPr defaultColWidth="9.140625" defaultRowHeight="12.75"/>
  <cols>
    <col min="1" max="1" width="6.421875" style="5" customWidth="1"/>
    <col min="2" max="2" width="10.8515625" style="5" bestFit="1" customWidth="1"/>
    <col min="3" max="3" width="17.00390625" style="3" customWidth="1"/>
    <col min="4" max="4" width="17.8515625" style="3" bestFit="1" customWidth="1"/>
    <col min="5" max="5" width="5.28125" style="12" bestFit="1" customWidth="1"/>
    <col min="6" max="6" width="9.28125" style="5" bestFit="1" customWidth="1"/>
    <col min="7" max="7" width="2.00390625" style="5" customWidth="1"/>
    <col min="8" max="8" width="8.421875" style="3" customWidth="1"/>
    <col min="9" max="9" width="10.8515625" style="3" bestFit="1" customWidth="1"/>
    <col min="10" max="10" width="16.8515625" style="3" customWidth="1"/>
    <col min="11" max="11" width="17.8515625" style="3" bestFit="1" customWidth="1"/>
    <col min="12" max="12" width="5.28125" style="3" bestFit="1" customWidth="1"/>
    <col min="13" max="13" width="9.28125" style="3" bestFit="1" customWidth="1"/>
    <col min="14" max="16384" width="5.7109375" style="3" customWidth="1"/>
  </cols>
  <sheetData>
    <row r="1" spans="1:13" ht="11.25">
      <c r="A1" s="1"/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3"/>
      <c r="H1" s="1"/>
      <c r="I1" s="1" t="s">
        <v>0</v>
      </c>
      <c r="J1" s="1" t="s">
        <v>1</v>
      </c>
      <c r="K1" s="1" t="s">
        <v>2</v>
      </c>
      <c r="L1" s="2" t="s">
        <v>3</v>
      </c>
      <c r="M1" s="1" t="s">
        <v>4</v>
      </c>
    </row>
    <row r="2" spans="1:13" ht="11.25">
      <c r="A2" s="14" t="s">
        <v>6</v>
      </c>
      <c r="B2" s="4"/>
      <c r="C2" s="1"/>
      <c r="D2" s="1"/>
      <c r="E2" s="8"/>
      <c r="F2" s="4"/>
      <c r="H2" s="14" t="s">
        <v>35</v>
      </c>
      <c r="I2" s="4"/>
      <c r="J2" s="1"/>
      <c r="K2" s="1"/>
      <c r="L2" s="4"/>
      <c r="M2" s="4"/>
    </row>
    <row r="3" spans="1:13" ht="11.25">
      <c r="A3" s="4">
        <v>1</v>
      </c>
      <c r="B3" s="4">
        <v>374</v>
      </c>
      <c r="C3" s="1" t="s">
        <v>41</v>
      </c>
      <c r="D3" s="1" t="s">
        <v>54</v>
      </c>
      <c r="E3" s="8">
        <v>24.05</v>
      </c>
      <c r="F3" s="4"/>
      <c r="H3" s="4">
        <v>1</v>
      </c>
      <c r="I3" s="4">
        <v>364</v>
      </c>
      <c r="J3" s="1" t="s">
        <v>14</v>
      </c>
      <c r="K3" s="1" t="s">
        <v>48</v>
      </c>
      <c r="L3" s="8">
        <v>19.21</v>
      </c>
      <c r="M3" s="4"/>
    </row>
    <row r="4" spans="1:13" ht="11.25">
      <c r="A4" s="4">
        <v>2</v>
      </c>
      <c r="B4" s="4"/>
      <c r="C4" s="1"/>
      <c r="D4" s="1"/>
      <c r="E4" s="8"/>
      <c r="F4" s="4"/>
      <c r="H4" s="4">
        <v>2</v>
      </c>
      <c r="I4" s="4">
        <v>362</v>
      </c>
      <c r="J4" s="1" t="s">
        <v>5</v>
      </c>
      <c r="K4" s="1" t="s">
        <v>54</v>
      </c>
      <c r="L4" s="4">
        <v>20.11</v>
      </c>
      <c r="M4" s="4"/>
    </row>
    <row r="5" spans="8:13" ht="11.25">
      <c r="H5" s="4">
        <v>3</v>
      </c>
      <c r="I5" s="4">
        <v>351</v>
      </c>
      <c r="J5" s="1" t="s">
        <v>38</v>
      </c>
      <c r="K5" s="1" t="s">
        <v>54</v>
      </c>
      <c r="L5" s="4">
        <v>20.22</v>
      </c>
      <c r="M5" s="4"/>
    </row>
    <row r="6" spans="1:13" ht="11.25">
      <c r="A6" s="6"/>
      <c r="B6" s="6"/>
      <c r="C6" s="7"/>
      <c r="D6" s="7"/>
      <c r="E6" s="9"/>
      <c r="F6" s="6"/>
      <c r="H6" s="4">
        <v>4</v>
      </c>
      <c r="I6" s="4">
        <v>368</v>
      </c>
      <c r="J6" s="1" t="s">
        <v>8</v>
      </c>
      <c r="K6" s="1" t="s">
        <v>45</v>
      </c>
      <c r="L6" s="4">
        <v>20.3</v>
      </c>
      <c r="M6" s="4"/>
    </row>
    <row r="7" spans="1:13" ht="12.75">
      <c r="A7" s="13" t="s">
        <v>7</v>
      </c>
      <c r="B7"/>
      <c r="C7"/>
      <c r="D7"/>
      <c r="E7" s="10"/>
      <c r="F7"/>
      <c r="H7" s="4">
        <v>5</v>
      </c>
      <c r="I7" s="4">
        <v>359</v>
      </c>
      <c r="J7" s="1" t="s">
        <v>10</v>
      </c>
      <c r="K7" s="1" t="s">
        <v>52</v>
      </c>
      <c r="L7" s="4">
        <v>20.59</v>
      </c>
      <c r="M7" s="4"/>
    </row>
    <row r="8" spans="1:13" ht="11.25">
      <c r="A8" s="4">
        <v>1</v>
      </c>
      <c r="B8" s="4">
        <v>361</v>
      </c>
      <c r="C8" s="1" t="s">
        <v>9</v>
      </c>
      <c r="D8" s="1" t="s">
        <v>54</v>
      </c>
      <c r="E8" s="8">
        <v>10.53</v>
      </c>
      <c r="F8" s="4"/>
      <c r="H8" s="4">
        <v>6</v>
      </c>
      <c r="I8" s="4">
        <v>379</v>
      </c>
      <c r="J8" s="1" t="s">
        <v>40</v>
      </c>
      <c r="K8" s="1" t="s">
        <v>54</v>
      </c>
      <c r="L8" s="4">
        <v>21.3</v>
      </c>
      <c r="M8" s="4"/>
    </row>
    <row r="9" spans="1:13" ht="11.25">
      <c r="A9" s="4">
        <f>A8+1</f>
        <v>2</v>
      </c>
      <c r="B9" s="4">
        <v>352</v>
      </c>
      <c r="C9" s="1" t="s">
        <v>15</v>
      </c>
      <c r="D9" s="1" t="s">
        <v>54</v>
      </c>
      <c r="E9" s="8">
        <v>11.3</v>
      </c>
      <c r="F9" s="4"/>
      <c r="H9" s="4">
        <v>7</v>
      </c>
      <c r="I9" s="4">
        <v>357</v>
      </c>
      <c r="J9" s="1" t="s">
        <v>53</v>
      </c>
      <c r="K9" s="1" t="s">
        <v>45</v>
      </c>
      <c r="L9" s="4">
        <v>21.58</v>
      </c>
      <c r="M9" s="4"/>
    </row>
    <row r="10" spans="1:13" ht="11.25">
      <c r="A10" s="4">
        <f aca="true" t="shared" si="0" ref="A10:A34">A9+1</f>
        <v>3</v>
      </c>
      <c r="B10" s="4">
        <v>358</v>
      </c>
      <c r="C10" s="1" t="s">
        <v>16</v>
      </c>
      <c r="D10" s="1" t="s">
        <v>52</v>
      </c>
      <c r="E10" s="8">
        <v>12.45</v>
      </c>
      <c r="F10" s="4"/>
      <c r="H10" s="4">
        <v>8</v>
      </c>
      <c r="I10" s="4">
        <v>376</v>
      </c>
      <c r="J10" s="1" t="s">
        <v>46</v>
      </c>
      <c r="K10" s="1" t="s">
        <v>45</v>
      </c>
      <c r="L10" s="4">
        <v>23.27</v>
      </c>
      <c r="M10" s="4"/>
    </row>
    <row r="11" spans="1:13" ht="10.5" customHeight="1">
      <c r="A11" s="4">
        <f t="shared" si="0"/>
        <v>4</v>
      </c>
      <c r="B11" s="4">
        <v>350</v>
      </c>
      <c r="C11" s="1" t="s">
        <v>11</v>
      </c>
      <c r="D11" s="1" t="s">
        <v>45</v>
      </c>
      <c r="E11" s="8">
        <v>13.31</v>
      </c>
      <c r="F11" s="4"/>
      <c r="H11" s="4">
        <v>9</v>
      </c>
      <c r="I11" s="4">
        <v>360</v>
      </c>
      <c r="J11" s="1" t="s">
        <v>42</v>
      </c>
      <c r="K11" s="1" t="s">
        <v>51</v>
      </c>
      <c r="L11" s="4">
        <v>24.34</v>
      </c>
      <c r="M11" s="4"/>
    </row>
    <row r="12" spans="1:13" ht="11.25">
      <c r="A12" s="4">
        <f t="shared" si="0"/>
        <v>5</v>
      </c>
      <c r="B12" s="4">
        <v>369</v>
      </c>
      <c r="C12" s="1" t="s">
        <v>34</v>
      </c>
      <c r="D12" s="1" t="s">
        <v>47</v>
      </c>
      <c r="E12" s="8">
        <v>13.4</v>
      </c>
      <c r="F12" s="4"/>
      <c r="H12" s="4">
        <v>10</v>
      </c>
      <c r="I12" s="4">
        <v>355</v>
      </c>
      <c r="J12" s="1" t="s">
        <v>12</v>
      </c>
      <c r="K12" s="1" t="s">
        <v>45</v>
      </c>
      <c r="L12" s="4">
        <v>32.1</v>
      </c>
      <c r="M12" s="4"/>
    </row>
    <row r="13" spans="1:13" ht="11.25">
      <c r="A13" s="4">
        <f t="shared" si="0"/>
        <v>6</v>
      </c>
      <c r="B13" s="4">
        <v>354</v>
      </c>
      <c r="C13" s="1" t="s">
        <v>17</v>
      </c>
      <c r="D13" s="1" t="s">
        <v>45</v>
      </c>
      <c r="E13" s="8">
        <v>13.52</v>
      </c>
      <c r="F13" s="4"/>
      <c r="H13" s="4">
        <v>11</v>
      </c>
      <c r="I13" s="4"/>
      <c r="J13" s="1"/>
      <c r="K13" s="1"/>
      <c r="L13" s="4"/>
      <c r="M13" s="4"/>
    </row>
    <row r="14" spans="1:13" ht="11.25">
      <c r="A14" s="4">
        <f t="shared" si="0"/>
        <v>7</v>
      </c>
      <c r="B14" s="4">
        <v>375</v>
      </c>
      <c r="C14" s="1" t="s">
        <v>18</v>
      </c>
      <c r="D14" s="1" t="s">
        <v>45</v>
      </c>
      <c r="E14" s="8">
        <v>14.15</v>
      </c>
      <c r="F14" s="4"/>
      <c r="H14" s="4">
        <v>12</v>
      </c>
      <c r="I14" s="4"/>
      <c r="J14" s="1"/>
      <c r="K14" s="1"/>
      <c r="L14" s="4"/>
      <c r="M14" s="4"/>
    </row>
    <row r="15" spans="1:13" ht="11.25">
      <c r="A15" s="4">
        <f t="shared" si="0"/>
        <v>8</v>
      </c>
      <c r="B15" s="4">
        <v>367</v>
      </c>
      <c r="C15" s="1" t="s">
        <v>20</v>
      </c>
      <c r="D15" s="1" t="s">
        <v>48</v>
      </c>
      <c r="E15" s="8">
        <v>14.55</v>
      </c>
      <c r="F15" s="4"/>
      <c r="H15" s="4">
        <v>13</v>
      </c>
      <c r="I15" s="4"/>
      <c r="J15" s="1"/>
      <c r="K15" s="1"/>
      <c r="L15" s="4"/>
      <c r="M15" s="4"/>
    </row>
    <row r="16" spans="1:6" ht="11.25">
      <c r="A16" s="4">
        <f t="shared" si="0"/>
        <v>9</v>
      </c>
      <c r="B16" s="4">
        <v>356</v>
      </c>
      <c r="C16" s="1" t="s">
        <v>21</v>
      </c>
      <c r="D16" s="1" t="s">
        <v>45</v>
      </c>
      <c r="E16" s="8">
        <v>15.03</v>
      </c>
      <c r="F16" s="4"/>
    </row>
    <row r="17" spans="1:6" ht="11.25">
      <c r="A17" s="4">
        <f t="shared" si="0"/>
        <v>10</v>
      </c>
      <c r="B17" s="4">
        <v>347</v>
      </c>
      <c r="C17" s="1" t="s">
        <v>22</v>
      </c>
      <c r="D17" s="1" t="s">
        <v>54</v>
      </c>
      <c r="E17" s="8">
        <v>15.13</v>
      </c>
      <c r="F17" s="4"/>
    </row>
    <row r="18" spans="1:6" ht="11.25">
      <c r="A18" s="4">
        <f t="shared" si="0"/>
        <v>11</v>
      </c>
      <c r="B18" s="4">
        <v>353</v>
      </c>
      <c r="C18" s="1" t="s">
        <v>23</v>
      </c>
      <c r="D18" s="1" t="s">
        <v>45</v>
      </c>
      <c r="E18" s="8">
        <v>15.14</v>
      </c>
      <c r="F18" s="4"/>
    </row>
    <row r="19" spans="1:6" ht="11.25">
      <c r="A19" s="4">
        <f t="shared" si="0"/>
        <v>12</v>
      </c>
      <c r="B19" s="4">
        <v>345</v>
      </c>
      <c r="C19" s="1" t="s">
        <v>24</v>
      </c>
      <c r="D19" s="1" t="s">
        <v>45</v>
      </c>
      <c r="E19" s="8">
        <v>15.15</v>
      </c>
      <c r="F19" s="4"/>
    </row>
    <row r="20" spans="1:13" ht="12.75">
      <c r="A20" s="4">
        <f t="shared" si="0"/>
        <v>13</v>
      </c>
      <c r="B20" s="4">
        <v>342</v>
      </c>
      <c r="C20" s="1" t="s">
        <v>25</v>
      </c>
      <c r="D20" s="1" t="s">
        <v>26</v>
      </c>
      <c r="E20" s="8">
        <v>15.17</v>
      </c>
      <c r="F20" s="4"/>
      <c r="H20" s="13" t="s">
        <v>13</v>
      </c>
      <c r="I20"/>
      <c r="J20"/>
      <c r="K20"/>
      <c r="L20" s="10"/>
      <c r="M20"/>
    </row>
    <row r="21" spans="1:13" ht="11.25">
      <c r="A21" s="4">
        <f t="shared" si="0"/>
        <v>14</v>
      </c>
      <c r="B21" s="4">
        <v>349</v>
      </c>
      <c r="C21" s="1" t="s">
        <v>29</v>
      </c>
      <c r="D21" s="1" t="s">
        <v>45</v>
      </c>
      <c r="E21" s="8">
        <v>15.52</v>
      </c>
      <c r="F21" s="4"/>
      <c r="H21" s="4">
        <v>1</v>
      </c>
      <c r="I21" s="4">
        <v>365</v>
      </c>
      <c r="J21" s="1" t="s">
        <v>19</v>
      </c>
      <c r="K21" s="1" t="s">
        <v>48</v>
      </c>
      <c r="L21" s="8">
        <v>14.3</v>
      </c>
      <c r="M21" s="4"/>
    </row>
    <row r="22" spans="1:15" ht="12.75">
      <c r="A22" s="4">
        <f t="shared" si="0"/>
        <v>15</v>
      </c>
      <c r="B22" s="4">
        <v>371</v>
      </c>
      <c r="C22" s="1" t="s">
        <v>30</v>
      </c>
      <c r="D22" s="1" t="s">
        <v>45</v>
      </c>
      <c r="E22" s="8">
        <v>15.53</v>
      </c>
      <c r="F22" s="4"/>
      <c r="G22"/>
      <c r="H22" s="4">
        <f>H21+1</f>
        <v>2</v>
      </c>
      <c r="I22" s="4">
        <v>366</v>
      </c>
      <c r="J22" s="1" t="s">
        <v>27</v>
      </c>
      <c r="K22" s="1" t="s">
        <v>49</v>
      </c>
      <c r="L22" s="8">
        <v>15.26</v>
      </c>
      <c r="M22" s="4"/>
      <c r="N22"/>
      <c r="O22"/>
    </row>
    <row r="23" spans="1:15" ht="12.75">
      <c r="A23" s="4">
        <f t="shared" si="0"/>
        <v>16</v>
      </c>
      <c r="B23" s="4">
        <v>346</v>
      </c>
      <c r="C23" s="1" t="s">
        <v>31</v>
      </c>
      <c r="D23" s="1" t="s">
        <v>45</v>
      </c>
      <c r="E23" s="8">
        <v>16.28</v>
      </c>
      <c r="F23" s="4"/>
      <c r="G23"/>
      <c r="H23" s="4">
        <f aca="true" t="shared" si="1" ref="H23:H33">H22+1</f>
        <v>3</v>
      </c>
      <c r="I23" s="4">
        <v>344</v>
      </c>
      <c r="J23" s="1" t="s">
        <v>28</v>
      </c>
      <c r="K23" s="1" t="s">
        <v>45</v>
      </c>
      <c r="L23" s="8">
        <v>15.4</v>
      </c>
      <c r="M23" s="4"/>
      <c r="N23"/>
      <c r="O23"/>
    </row>
    <row r="24" spans="1:15" ht="12.75">
      <c r="A24" s="4">
        <f t="shared" si="0"/>
        <v>17</v>
      </c>
      <c r="B24" s="4">
        <v>343</v>
      </c>
      <c r="C24" s="1" t="s">
        <v>32</v>
      </c>
      <c r="D24" s="1" t="s">
        <v>45</v>
      </c>
      <c r="E24" s="8">
        <v>16.37</v>
      </c>
      <c r="F24" s="4"/>
      <c r="G24"/>
      <c r="H24" s="4">
        <f t="shared" si="1"/>
        <v>4</v>
      </c>
      <c r="I24" s="4">
        <v>363</v>
      </c>
      <c r="J24" s="1" t="s">
        <v>50</v>
      </c>
      <c r="K24" s="1" t="s">
        <v>45</v>
      </c>
      <c r="L24" s="8">
        <v>19.04</v>
      </c>
      <c r="M24" s="4"/>
      <c r="N24"/>
      <c r="O24"/>
    </row>
    <row r="25" spans="1:15" ht="12.75">
      <c r="A25" s="4">
        <f t="shared" si="0"/>
        <v>18</v>
      </c>
      <c r="B25" s="4">
        <v>348</v>
      </c>
      <c r="C25" s="1" t="s">
        <v>33</v>
      </c>
      <c r="D25" s="1" t="s">
        <v>45</v>
      </c>
      <c r="E25" s="8">
        <v>18.24</v>
      </c>
      <c r="F25" s="4"/>
      <c r="G25"/>
      <c r="H25" s="4">
        <f t="shared" si="1"/>
        <v>5</v>
      </c>
      <c r="I25" s="4">
        <v>380</v>
      </c>
      <c r="J25" s="1" t="s">
        <v>43</v>
      </c>
      <c r="K25" s="1" t="s">
        <v>44</v>
      </c>
      <c r="L25" s="8">
        <v>19.46</v>
      </c>
      <c r="M25" s="4"/>
      <c r="N25"/>
      <c r="O25"/>
    </row>
    <row r="26" spans="1:15" ht="12.75">
      <c r="A26" s="4">
        <f t="shared" si="0"/>
        <v>19</v>
      </c>
      <c r="B26" s="4">
        <v>378</v>
      </c>
      <c r="C26" s="1" t="s">
        <v>36</v>
      </c>
      <c r="D26" s="1" t="s">
        <v>45</v>
      </c>
      <c r="E26" s="8">
        <v>20.04</v>
      </c>
      <c r="F26" s="4"/>
      <c r="G26"/>
      <c r="H26" s="4">
        <f t="shared" si="1"/>
        <v>6</v>
      </c>
      <c r="I26" s="4">
        <v>377</v>
      </c>
      <c r="J26" s="1" t="s">
        <v>37</v>
      </c>
      <c r="K26" s="1" t="s">
        <v>45</v>
      </c>
      <c r="L26" s="8">
        <v>20.04</v>
      </c>
      <c r="M26" s="4"/>
      <c r="N26"/>
      <c r="O26"/>
    </row>
    <row r="27" spans="1:15" ht="12.75">
      <c r="A27" s="4">
        <f t="shared" si="0"/>
        <v>20</v>
      </c>
      <c r="B27" s="4">
        <v>370</v>
      </c>
      <c r="C27" s="1" t="s">
        <v>39</v>
      </c>
      <c r="D27" s="1" t="s">
        <v>45</v>
      </c>
      <c r="E27" s="8">
        <v>20.53</v>
      </c>
      <c r="F27" s="4"/>
      <c r="G27"/>
      <c r="H27" s="4">
        <f t="shared" si="1"/>
        <v>7</v>
      </c>
      <c r="I27" s="4"/>
      <c r="J27" s="1"/>
      <c r="K27" s="1"/>
      <c r="L27" s="8"/>
      <c r="M27" s="4"/>
      <c r="N27"/>
      <c r="O27"/>
    </row>
    <row r="28" spans="1:15" ht="12.75">
      <c r="A28" s="4">
        <f t="shared" si="0"/>
        <v>21</v>
      </c>
      <c r="B28" s="4"/>
      <c r="C28" s="1"/>
      <c r="D28" s="1"/>
      <c r="E28" s="8"/>
      <c r="F28" s="4"/>
      <c r="G28"/>
      <c r="H28" s="4">
        <f t="shared" si="1"/>
        <v>8</v>
      </c>
      <c r="I28" s="4"/>
      <c r="J28" s="1"/>
      <c r="K28" s="1"/>
      <c r="L28" s="8"/>
      <c r="M28" s="4"/>
      <c r="N28"/>
      <c r="O28"/>
    </row>
    <row r="29" spans="1:15" ht="12.75">
      <c r="A29" s="4">
        <f t="shared" si="0"/>
        <v>22</v>
      </c>
      <c r="B29" s="4"/>
      <c r="C29" s="1"/>
      <c r="D29" s="1"/>
      <c r="E29" s="8"/>
      <c r="F29" s="4"/>
      <c r="G29"/>
      <c r="H29" s="4">
        <f t="shared" si="1"/>
        <v>9</v>
      </c>
      <c r="I29" s="4"/>
      <c r="J29" s="1"/>
      <c r="K29" s="1"/>
      <c r="L29" s="8"/>
      <c r="M29" s="4"/>
      <c r="N29"/>
      <c r="O29"/>
    </row>
    <row r="30" spans="1:15" ht="12.75">
      <c r="A30" s="4">
        <f t="shared" si="0"/>
        <v>23</v>
      </c>
      <c r="B30" s="4"/>
      <c r="C30" s="1"/>
      <c r="D30" s="1"/>
      <c r="E30" s="8"/>
      <c r="F30" s="4"/>
      <c r="G30"/>
      <c r="H30" s="4">
        <f t="shared" si="1"/>
        <v>10</v>
      </c>
      <c r="I30" s="4"/>
      <c r="J30" s="1"/>
      <c r="K30" s="1"/>
      <c r="L30" s="8"/>
      <c r="M30" s="4"/>
      <c r="N30"/>
      <c r="O30"/>
    </row>
    <row r="31" spans="1:15" ht="12.75">
      <c r="A31" s="4">
        <f t="shared" si="0"/>
        <v>24</v>
      </c>
      <c r="B31" s="4"/>
      <c r="C31" s="1"/>
      <c r="D31" s="1"/>
      <c r="E31" s="8"/>
      <c r="F31" s="4"/>
      <c r="G31"/>
      <c r="H31" s="4">
        <f t="shared" si="1"/>
        <v>11</v>
      </c>
      <c r="I31" s="4"/>
      <c r="J31" s="1"/>
      <c r="K31" s="1"/>
      <c r="L31" s="8"/>
      <c r="M31" s="4"/>
      <c r="N31"/>
      <c r="O31"/>
    </row>
    <row r="32" spans="1:15" ht="12.75">
      <c r="A32" s="4">
        <f t="shared" si="0"/>
        <v>25</v>
      </c>
      <c r="B32" s="4"/>
      <c r="C32" s="1"/>
      <c r="D32" s="1"/>
      <c r="E32" s="8"/>
      <c r="F32" s="4"/>
      <c r="G32"/>
      <c r="H32" s="4">
        <f t="shared" si="1"/>
        <v>12</v>
      </c>
      <c r="I32" s="4"/>
      <c r="J32" s="1"/>
      <c r="K32" s="1"/>
      <c r="L32" s="8"/>
      <c r="M32" s="4"/>
      <c r="N32"/>
      <c r="O32"/>
    </row>
    <row r="33" spans="1:15" ht="12.75">
      <c r="A33" s="4">
        <f t="shared" si="0"/>
        <v>26</v>
      </c>
      <c r="B33" s="4"/>
      <c r="C33" s="1"/>
      <c r="D33" s="1"/>
      <c r="E33" s="8"/>
      <c r="F33" s="4"/>
      <c r="G33"/>
      <c r="H33" s="4">
        <f t="shared" si="1"/>
        <v>13</v>
      </c>
      <c r="I33" s="4"/>
      <c r="J33" s="1"/>
      <c r="K33" s="1"/>
      <c r="L33" s="8"/>
      <c r="M33" s="4"/>
      <c r="N33"/>
      <c r="O33"/>
    </row>
    <row r="34" spans="1:6" ht="12.75">
      <c r="A34" s="4">
        <f t="shared" si="0"/>
        <v>27</v>
      </c>
      <c r="B34" s="4"/>
      <c r="C34" s="1"/>
      <c r="D34" s="1"/>
      <c r="E34" s="8"/>
      <c r="F34" s="4"/>
    </row>
    <row r="35" spans="1:10" ht="12.75">
      <c r="A35" s="3"/>
      <c r="B35" s="3"/>
      <c r="E35" s="11"/>
      <c r="F35" s="3"/>
      <c r="H35" s="15" t="s">
        <v>55</v>
      </c>
      <c r="I35" s="15"/>
      <c r="J35" s="5" t="s">
        <v>56</v>
      </c>
    </row>
    <row r="36" spans="1:10" ht="11.25">
      <c r="A36" s="3"/>
      <c r="B36" s="3"/>
      <c r="E36" s="11"/>
      <c r="F36" s="3"/>
      <c r="I36" s="5">
        <v>356</v>
      </c>
      <c r="J36" s="5" t="s">
        <v>21</v>
      </c>
    </row>
    <row r="37" spans="1:6" ht="11.25">
      <c r="A37" s="3"/>
      <c r="B37" s="3"/>
      <c r="E37" s="11"/>
      <c r="F37" s="3"/>
    </row>
    <row r="38" spans="1:6" ht="11.25">
      <c r="A38" s="3"/>
      <c r="B38" s="3"/>
      <c r="E38" s="11"/>
      <c r="F38" s="3"/>
    </row>
    <row r="39" spans="1:6" ht="11.25">
      <c r="A39" s="3"/>
      <c r="B39" s="3"/>
      <c r="E39" s="11"/>
      <c r="F39" s="3"/>
    </row>
    <row r="40" spans="1:6" ht="11.25">
      <c r="A40" s="3"/>
      <c r="B40" s="3"/>
      <c r="E40" s="11"/>
      <c r="F40" s="3"/>
    </row>
    <row r="41" spans="1:6" ht="11.25">
      <c r="A41" s="3"/>
      <c r="B41" s="3"/>
      <c r="E41" s="11"/>
      <c r="F41" s="3"/>
    </row>
    <row r="42" spans="1:6" ht="11.25">
      <c r="A42" s="3"/>
      <c r="B42" s="3"/>
      <c r="E42" s="11"/>
      <c r="F42" s="3"/>
    </row>
    <row r="43" spans="1:6" ht="11.25">
      <c r="A43" s="3"/>
      <c r="B43" s="3"/>
      <c r="E43" s="11"/>
      <c r="F43" s="3"/>
    </row>
    <row r="44" spans="1:6" ht="11.25">
      <c r="A44" s="3"/>
      <c r="B44" s="3"/>
      <c r="E44" s="11"/>
      <c r="F44" s="3"/>
    </row>
  </sheetData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&amp;RHUTTON_ROOF_JUNIOR_FELL_RACE_2006_RESULTS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Homestead Hutton Roof LA6 2PG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Dickinson</dc:creator>
  <cp:keywords/>
  <dc:description/>
  <cp:lastModifiedBy>Simpson</cp:lastModifiedBy>
  <cp:lastPrinted>2006-05-29T13:08:14Z</cp:lastPrinted>
  <dcterms:created xsi:type="dcterms:W3CDTF">2003-05-25T17:00:01Z</dcterms:created>
  <dcterms:modified xsi:type="dcterms:W3CDTF">2006-05-29T21:44:11Z</dcterms:modified>
  <cp:category/>
  <cp:version/>
  <cp:contentType/>
  <cp:contentStatus/>
</cp:coreProperties>
</file>